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Volumes/Elements/Snipe Today/"/>
    </mc:Choice>
  </mc:AlternateContent>
  <xr:revisionPtr revIDLastSave="0" documentId="8_{42E218B0-3A15-9848-8F13-76DE3057C5AD}" xr6:coauthVersionLast="45" xr6:coauthVersionMax="45" xr10:uidLastSave="{00000000-0000-0000-0000-000000000000}"/>
  <bookViews>
    <workbookView xWindow="2340" yWindow="1540" windowWidth="25700" windowHeight="14660" xr2:uid="{00000000-000D-0000-FFFF-FFFF00000000}"/>
  </bookViews>
  <sheets>
    <sheet name="Question 1" sheetId="1" r:id="rId1"/>
  </sheets>
  <calcPr calcId="0"/>
</workbook>
</file>

<file path=xl/sharedStrings.xml><?xml version="1.0" encoding="utf-8"?>
<sst xmlns="http://schemas.openxmlformats.org/spreadsheetml/2006/main" count="40" uniqueCount="40">
  <si>
    <t>2019 Snipe Sailor of the Year</t>
  </si>
  <si>
    <t>The Nominees are......</t>
  </si>
  <si>
    <t>Answer Choices</t>
  </si>
  <si>
    <t>Responses</t>
  </si>
  <si>
    <t>Agustin Zabalua (ARG) &amp; Louis Moysan (ESP)--winners of the Copa de Espana</t>
  </si>
  <si>
    <t>Alan Williams (GBR) &amp; Liz Pike (GBR)--winners of the UK Nationals</t>
  </si>
  <si>
    <t>Alejandro Fresneda &amp; Javier Lopez (ESP)--winners of the Master European Championship</t>
  </si>
  <si>
    <t>Alexandre Paradeda (BRA)--number 1 skipper on the SSL Snipe International Ranking, winners with Gabiel Kieling of the Brazilian Nationals and second at the Snipe Worlds</t>
  </si>
  <si>
    <t>Antonio Pereira (POR) &amp; Ricardo Schedel (POR)--winners of the Portuguese Nationals</t>
  </si>
  <si>
    <t>Christian Andersen (DEN) &amp; Laerke Norgaard--winners of the Danish Nationals</t>
  </si>
  <si>
    <t>Damian Borras (ESP): --winner with Sara Franceschi (ESP) of the Trofeo Armada Espanola, with Alexandra Wang (NOR) of the Norwegian Nationals and third with Jordi Triay (ESP) at the Snipe Worlds</t>
  </si>
  <si>
    <t>Dario Bruni (ITA) &amp; Emanuele Zampieri (ITA)--winners of the Italian Nationals</t>
  </si>
  <si>
    <t>Enrique Quintero (USA) &amp; Kathleen Tocke (USA)--winners of the North Americans</t>
  </si>
  <si>
    <t>Ernesto Rodriguez (USA) &amp; Hallie Schiffman (USA)--gold medalists at the Pan American Games and winners of the Don Q</t>
  </si>
  <si>
    <t>Fabio Rochelli (ITA) &amp; Daniela Semec (ITA)--winners of the Open Croatian National</t>
  </si>
  <si>
    <t>Gustavo Abdulklech (BRA) &amp; Leonardo Motta (BRA)--winners of the Junior Worlds</t>
  </si>
  <si>
    <t>Gustavo del Castillo Palop (ESP) &amp; Rafael del Castillo Palop (ESP)--winners of the Spanish Nationals</t>
  </si>
  <si>
    <t>Harri Palm (CAN) &amp; Inessa Townsend-Fish (CAN)--winners of the Canadian Nationals</t>
  </si>
  <si>
    <t>Henrique Haddad (BRA) &amp; Gustavo Nascimento (BRA)--winners of the 2019 Snipe World Championship</t>
  </si>
  <si>
    <t>Jean Jacques Frebault (FRA) &amp; Kevin Roze (FRA)--winners of the French Nationals</t>
  </si>
  <si>
    <t>Jose Luis Maldonado (ESP) &amp; Alexandre Tinoco (BRA)--winners of the German Open</t>
  </si>
  <si>
    <t>Jostein Grodem (NOR) &amp; Karen Kristoffersen (NOR)--winners of the Norwegian Nationals</t>
  </si>
  <si>
    <t>Juan Jose Ferretti (ECU) &amp; Maria Emilia Moreno (ECU)--winners of the Ecuadorian Nationals</t>
  </si>
  <si>
    <t>Kathleen Tocke (USA)--number 1 crew on the SSL Snipe International Ranking, winner with skipper Gintare Scheidt (LTU) of the Women's Europeans, with Mateus Tavares (BRA) of the Bibi Juetz Trophy for the best mixed team at the Senior Worlds, with Tomas Hornos (USA) of the US Nationals, with Enrique Quintero (USA) of the North Americans</t>
  </si>
  <si>
    <t>Lucas Orn (SWE) &amp; Axel Edwall (SWE)--winners of the Swedish Nationals</t>
  </si>
  <si>
    <t>Luis Soubie (ARG) &amp; Diego Lipszyc (ARG)--winners of the Argentinian Nationals</t>
  </si>
  <si>
    <t>Luka Jercic (CRO) &amp; Josipa Prosinecki (CRO)--winners of the Croatian Nationals</t>
  </si>
  <si>
    <t>Lukasz Sokolowski (POL) &amp; Piotr Sokolowski (POL)--winners of the Polish Nationals</t>
  </si>
  <si>
    <t>Manu Hens (BEL) &amp; Maj Kristin Hansen Borgen (NOR)--winners of the Belgian Nationals and of the Open Italian Nationals</t>
  </si>
  <si>
    <t>Matias Seguel (CHI) &amp; Maria Jesus Segiel (CHI)--winners of the South Americans and of the Chilean Nationals</t>
  </si>
  <si>
    <t>Pablo Amorin (URU) &amp; Rodrigo Rossi (URU)--winners of the Uruguayan Nationals</t>
  </si>
  <si>
    <t>Pedro Vega (PER) &amp; Lisset Castillo (PER)--winners of the Peruvian Nationals</t>
  </si>
  <si>
    <t>Rainer Lischke (GER) &amp; Wolfram Muhlhuber (GER)--winners of the German Nationals</t>
  </si>
  <si>
    <t>Ricardo Fabini (URU) &amp; Florencia Parnizari (URU)--winners of South Europeanss</t>
  </si>
  <si>
    <t>Ulrik Sandvig (NOR) &amp; Maj Kristin Hansen Borgen (NOR)--winners of the Open Swedish Nationals</t>
  </si>
  <si>
    <t>Ville Aalto-Setala (FIN) &amp; Satu Salminen (FIN)--winners of the Finnish Nationals</t>
  </si>
  <si>
    <t>Yuichi Ooi (JPN) &amp; Noriaki Sakai (JPN)--winners of the Japanese Nationals</t>
  </si>
  <si>
    <t>Write in your nominee:</t>
  </si>
  <si>
    <t>Answered</t>
  </si>
  <si>
    <t>Skipped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</si>
</sst>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3" fillId="2" borderId="0" xfId="0" applyFont="1" applyFill="1" applyAlignment="1">
      <alignment horizontal="center"/>
    </xf>
    <xf numFmtId="0" fontId="0" fillId="0" borderId="0" xfId="0"/>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The Nominees are......</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1'!$A$4:$A$37</c:f>
              <c:strCache>
                <c:ptCount val="34"/>
                <c:pt idx="0">
                  <c:v>Agustin Zabalua (ARG) &amp; Louis Moysan (ESP)--winners of the Copa de Espana</c:v>
                </c:pt>
                <c:pt idx="1">
                  <c:v>Alan Williams (GBR) &amp; Liz Pike (GBR)--winners of the UK Nationals</c:v>
                </c:pt>
                <c:pt idx="2">
                  <c:v>Alejandro Fresneda &amp; Javier Lopez (ESP)--winners of the Master European Championship</c:v>
                </c:pt>
                <c:pt idx="3">
                  <c:v>Alexandre Paradeda (BRA)--number 1 skipper on the SSL Snipe International Ranking, winners with Gabiel Kieling of the Brazilian Nationals and second at the Snipe Worlds</c:v>
                </c:pt>
                <c:pt idx="4">
                  <c:v>Antonio Pereira (POR) &amp; Ricardo Schedel (POR)--winners of the Portuguese Nationals</c:v>
                </c:pt>
                <c:pt idx="5">
                  <c:v>Christian Andersen (DEN) &amp; Laerke Norgaard--winners of the Danish Nationals</c:v>
                </c:pt>
                <c:pt idx="6">
                  <c:v>Damian Borras (ESP): --winner with Sara Franceschi (ESP) of the Trofeo Armada Espanola, with Alexandra Wang (NOR) of the Norwegian Nationals and third with Jordi Triay (ESP) at the Snipe Worlds</c:v>
                </c:pt>
                <c:pt idx="7">
                  <c:v>Dario Bruni (ITA) &amp; Emanuele Zampieri (ITA)--winners of the Italian Nationals</c:v>
                </c:pt>
                <c:pt idx="8">
                  <c:v>Enrique Quintero (USA) &amp; Kathleen Tocke (USA)--winners of the North Americans</c:v>
                </c:pt>
                <c:pt idx="9">
                  <c:v>Ernesto Rodriguez (USA) &amp; Hallie Schiffman (USA)--gold medalists at the Pan American Games and winners of the Don Q</c:v>
                </c:pt>
                <c:pt idx="10">
                  <c:v>Fabio Rochelli (ITA) &amp; Daniela Semec (ITA)--winners of the Open Croatian National</c:v>
                </c:pt>
                <c:pt idx="11">
                  <c:v>Gustavo Abdulklech (BRA) &amp; Leonardo Motta (BRA)--winners of the Junior Worlds</c:v>
                </c:pt>
                <c:pt idx="12">
                  <c:v>Gustavo del Castillo Palop (ESP) &amp; Rafael del Castillo Palop (ESP)--winners of the Spanish Nationals</c:v>
                </c:pt>
                <c:pt idx="13">
                  <c:v>Harri Palm (CAN) &amp; Inessa Townsend-Fish (CAN)--winners of the Canadian Nationals</c:v>
                </c:pt>
                <c:pt idx="14">
                  <c:v>Henrique Haddad (BRA) &amp; Gustavo Nascimento (BRA)--winners of the 2019 Snipe World Championship</c:v>
                </c:pt>
                <c:pt idx="15">
                  <c:v>Jean Jacques Frebault (FRA) &amp; Kevin Roze (FRA)--winners of the French Nationals</c:v>
                </c:pt>
                <c:pt idx="16">
                  <c:v>Jose Luis Maldonado (ESP) &amp; Alexandre Tinoco (BRA)--winners of the German Open</c:v>
                </c:pt>
                <c:pt idx="17">
                  <c:v>Jostein Grodem (NOR) &amp; Karen Kristoffersen (NOR)--winners of the Norwegian Nationals</c:v>
                </c:pt>
                <c:pt idx="18">
                  <c:v>Juan Jose Ferretti (ECU) &amp; Maria Emilia Moreno (ECU)--winners of the Ecuadorian Nationals</c:v>
                </c:pt>
                <c:pt idx="19">
                  <c:v>Kathleen Tocke (USA)--number 1 crew on the SSL Snipe International Ranking, winner with skipper Gintare Scheidt (LTU) of the Women's Europeans, with Mateus Tavares (BRA) of the Bibi Juetz Trophy for the best mixed team at the Senior Worlds, with Tomas Horn</c:v>
                </c:pt>
                <c:pt idx="20">
                  <c:v>Lucas Orn (SWE) &amp; Axel Edwall (SWE)--winners of the Swedish Nationals</c:v>
                </c:pt>
                <c:pt idx="21">
                  <c:v>Luis Soubie (ARG) &amp; Diego Lipszyc (ARG)--winners of the Argentinian Nationals</c:v>
                </c:pt>
                <c:pt idx="22">
                  <c:v>Luka Jercic (CRO) &amp; Josipa Prosinecki (CRO)--winners of the Croatian Nationals</c:v>
                </c:pt>
                <c:pt idx="23">
                  <c:v>Lukasz Sokolowski (POL) &amp; Piotr Sokolowski (POL)--winners of the Polish Nationals</c:v>
                </c:pt>
                <c:pt idx="24">
                  <c:v>Manu Hens (BEL) &amp; Maj Kristin Hansen Borgen (NOR)--winners of the Belgian Nationals and of the Open Italian Nationals</c:v>
                </c:pt>
                <c:pt idx="25">
                  <c:v>Matias Seguel (CHI) &amp; Maria Jesus Segiel (CHI)--winners of the South Americans and of the Chilean Nationals</c:v>
                </c:pt>
                <c:pt idx="26">
                  <c:v>Pablo Amorin (URU) &amp; Rodrigo Rossi (URU)--winners of the Uruguayan Nationals</c:v>
                </c:pt>
                <c:pt idx="27">
                  <c:v>Pedro Vega (PER) &amp; Lisset Castillo (PER)--winners of the Peruvian Nationals</c:v>
                </c:pt>
                <c:pt idx="28">
                  <c:v>Rainer Lischke (GER) &amp; Wolfram Muhlhuber (GER)--winners of the German Nationals</c:v>
                </c:pt>
                <c:pt idx="29">
                  <c:v>Ricardo Fabini (URU) &amp; Florencia Parnizari (URU)--winners of South Europeanss</c:v>
                </c:pt>
                <c:pt idx="30">
                  <c:v>Ulrik Sandvig (NOR) &amp; Maj Kristin Hansen Borgen (NOR)--winners of the Open Swedish Nationals</c:v>
                </c:pt>
                <c:pt idx="31">
                  <c:v>Ville Aalto-Setala (FIN) &amp; Satu Salminen (FIN)--winners of the Finnish Nationals</c:v>
                </c:pt>
                <c:pt idx="32">
                  <c:v>Yuichi Ooi (JPN) &amp; Noriaki Sakai (JPN)--winners of the Japanese Nationals</c:v>
                </c:pt>
                <c:pt idx="33">
                  <c:v>Write in your nominee:</c:v>
                </c:pt>
              </c:strCache>
            </c:strRef>
          </c:cat>
          <c:val>
            <c:numRef>
              <c:f>'Question 1'!$B$4:$B$37</c:f>
              <c:numCache>
                <c:formatCode>0.00%</c:formatCode>
                <c:ptCount val="34"/>
                <c:pt idx="0">
                  <c:v>3.6400000000000002E-2</c:v>
                </c:pt>
                <c:pt idx="1">
                  <c:v>2.2499999999999999E-2</c:v>
                </c:pt>
                <c:pt idx="2">
                  <c:v>5.5500000000000001E-2</c:v>
                </c:pt>
                <c:pt idx="3">
                  <c:v>0.13519999999999999</c:v>
                </c:pt>
                <c:pt idx="4">
                  <c:v>3.6400000000000002E-2</c:v>
                </c:pt>
                <c:pt idx="5">
                  <c:v>6.8999999999999999E-3</c:v>
                </c:pt>
                <c:pt idx="6">
                  <c:v>0.20799999999999999</c:v>
                </c:pt>
                <c:pt idx="7">
                  <c:v>3.2899999999999999E-2</c:v>
                </c:pt>
                <c:pt idx="8">
                  <c:v>3.4700000000000002E-2</c:v>
                </c:pt>
                <c:pt idx="9">
                  <c:v>8.6699999999999999E-2</c:v>
                </c:pt>
                <c:pt idx="10">
                  <c:v>3.1199999999999999E-2</c:v>
                </c:pt>
                <c:pt idx="11">
                  <c:v>3.8100000000000002E-2</c:v>
                </c:pt>
                <c:pt idx="12">
                  <c:v>7.1099999999999997E-2</c:v>
                </c:pt>
                <c:pt idx="13">
                  <c:v>2.0799999999999999E-2</c:v>
                </c:pt>
                <c:pt idx="14">
                  <c:v>0.17849999999999999</c:v>
                </c:pt>
                <c:pt idx="15">
                  <c:v>2.7699999999999999E-2</c:v>
                </c:pt>
                <c:pt idx="16">
                  <c:v>5.5500000000000001E-2</c:v>
                </c:pt>
                <c:pt idx="17">
                  <c:v>5.1999999999999998E-3</c:v>
                </c:pt>
                <c:pt idx="18">
                  <c:v>3.5000000000000001E-3</c:v>
                </c:pt>
                <c:pt idx="19">
                  <c:v>0.17680000000000001</c:v>
                </c:pt>
                <c:pt idx="20">
                  <c:v>3.5000000000000001E-3</c:v>
                </c:pt>
                <c:pt idx="21">
                  <c:v>2.9499999999999998E-2</c:v>
                </c:pt>
                <c:pt idx="22">
                  <c:v>6.8999999999999999E-3</c:v>
                </c:pt>
                <c:pt idx="23">
                  <c:v>5.1999999999999998E-3</c:v>
                </c:pt>
                <c:pt idx="24">
                  <c:v>7.2800000000000004E-2</c:v>
                </c:pt>
                <c:pt idx="25">
                  <c:v>2.4299999999999999E-2</c:v>
                </c:pt>
                <c:pt idx="26">
                  <c:v>1.21E-2</c:v>
                </c:pt>
                <c:pt idx="27">
                  <c:v>1.6999999999999999E-3</c:v>
                </c:pt>
                <c:pt idx="28">
                  <c:v>1.6999999999999999E-3</c:v>
                </c:pt>
                <c:pt idx="29">
                  <c:v>2.2499999999999999E-2</c:v>
                </c:pt>
                <c:pt idx="30">
                  <c:v>0</c:v>
                </c:pt>
                <c:pt idx="31">
                  <c:v>1.3899999999999999E-2</c:v>
                </c:pt>
                <c:pt idx="32">
                  <c:v>8.1500000000000003E-2</c:v>
                </c:pt>
                <c:pt idx="33">
                  <c:v>9.01E-2</c:v>
                </c:pt>
              </c:numCache>
            </c:numRef>
          </c:val>
          <c:extLst>
            <c:ext xmlns:c16="http://schemas.microsoft.com/office/drawing/2014/chart" uri="{C3380CC4-5D6E-409C-BE32-E72D297353CC}">
              <c16:uniqueId val="{00000000-2004-431F-8CDC-2FC80AC92D44}"/>
            </c:ext>
          </c:extLst>
        </c:ser>
        <c:dLbls>
          <c:showLegendKey val="0"/>
          <c:showVal val="0"/>
          <c:showCatName val="0"/>
          <c:showSerName val="0"/>
          <c:showPercent val="0"/>
          <c:showBubbleSize val="0"/>
        </c:dLbls>
        <c:gapWidth val="150"/>
        <c:axId val="10"/>
        <c:axId val="100"/>
      </c:barChart>
      <c:valAx>
        <c:axId val="100"/>
        <c:scaling>
          <c:orientation val="minMax"/>
        </c:scaling>
        <c:delete val="0"/>
        <c:axPos val="l"/>
        <c:majorGridlines/>
        <c:numFmt formatCode="0.00%" sourceLinked="1"/>
        <c:majorTickMark val="out"/>
        <c:minorTickMark val="none"/>
        <c:tickLblPos val="nextTo"/>
        <c:crossAx val="10"/>
        <c:crosses val="autoZero"/>
        <c:crossBetween val="between"/>
      </c:valAx>
      <c:catAx>
        <c:axId val="10"/>
        <c:scaling>
          <c:orientation val="minMax"/>
        </c:scaling>
        <c:delete val="0"/>
        <c:axPos val="b"/>
        <c:numFmt formatCode="General" sourceLinked="1"/>
        <c:majorTickMark val="out"/>
        <c:minorTickMark val="none"/>
        <c:tickLblPos val="nextTo"/>
        <c:crossAx val="100"/>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39</xdr:row>
      <xdr:rowOff>0</xdr:rowOff>
    </xdr:from>
    <xdr:ext cx="540000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9"/>
  <sheetViews>
    <sheetView tabSelected="1" zoomScale="81" workbookViewId="0">
      <selection activeCell="A10" sqref="A10"/>
    </sheetView>
  </sheetViews>
  <sheetFormatPr baseColWidth="10" defaultColWidth="8.83203125" defaultRowHeight="15" x14ac:dyDescent="0.2"/>
  <cols>
    <col min="1" max="1" width="107.1640625" customWidth="1"/>
    <col min="2" max="3" width="12" customWidth="1"/>
  </cols>
  <sheetData>
    <row r="1" spans="1:3" ht="18" x14ac:dyDescent="0.2">
      <c r="A1" s="1" t="s">
        <v>0</v>
      </c>
    </row>
    <row r="2" spans="1:3" ht="16" x14ac:dyDescent="0.2">
      <c r="A2" s="2" t="s">
        <v>1</v>
      </c>
    </row>
    <row r="3" spans="1:3" x14ac:dyDescent="0.2">
      <c r="A3" s="3" t="s">
        <v>2</v>
      </c>
      <c r="B3" s="8" t="s">
        <v>3</v>
      </c>
      <c r="C3" s="9"/>
    </row>
    <row r="4" spans="1:3" x14ac:dyDescent="0.2">
      <c r="A4" s="4" t="s">
        <v>4</v>
      </c>
      <c r="B4" s="5">
        <v>3.6400000000000002E-2</v>
      </c>
      <c r="C4" s="6">
        <v>21</v>
      </c>
    </row>
    <row r="5" spans="1:3" x14ac:dyDescent="0.2">
      <c r="A5" s="4" t="s">
        <v>5</v>
      </c>
      <c r="B5" s="5">
        <v>2.2499999999999999E-2</v>
      </c>
      <c r="C5" s="6">
        <v>13</v>
      </c>
    </row>
    <row r="6" spans="1:3" x14ac:dyDescent="0.2">
      <c r="A6" s="4" t="s">
        <v>6</v>
      </c>
      <c r="B6" s="5">
        <v>5.5500000000000001E-2</v>
      </c>
      <c r="C6" s="6">
        <v>32</v>
      </c>
    </row>
    <row r="7" spans="1:3" x14ac:dyDescent="0.2">
      <c r="A7" s="4" t="s">
        <v>7</v>
      </c>
      <c r="B7" s="5">
        <v>0.13519999999999999</v>
      </c>
      <c r="C7" s="6">
        <v>78</v>
      </c>
    </row>
    <row r="8" spans="1:3" x14ac:dyDescent="0.2">
      <c r="A8" s="4" t="s">
        <v>8</v>
      </c>
      <c r="B8" s="5">
        <v>3.6400000000000002E-2</v>
      </c>
      <c r="C8" s="6">
        <v>21</v>
      </c>
    </row>
    <row r="9" spans="1:3" x14ac:dyDescent="0.2">
      <c r="A9" s="4" t="s">
        <v>9</v>
      </c>
      <c r="B9" s="5">
        <v>6.8999999999999999E-3</v>
      </c>
      <c r="C9" s="6">
        <v>4</v>
      </c>
    </row>
    <row r="10" spans="1:3" x14ac:dyDescent="0.2">
      <c r="A10" s="4" t="s">
        <v>10</v>
      </c>
      <c r="B10" s="5">
        <v>0.20799999999999999</v>
      </c>
      <c r="C10" s="6">
        <v>120</v>
      </c>
    </row>
    <row r="11" spans="1:3" x14ac:dyDescent="0.2">
      <c r="A11" s="4" t="s">
        <v>11</v>
      </c>
      <c r="B11" s="5">
        <v>3.2899999999999999E-2</v>
      </c>
      <c r="C11" s="6">
        <v>19</v>
      </c>
    </row>
    <row r="12" spans="1:3" x14ac:dyDescent="0.2">
      <c r="A12" s="4" t="s">
        <v>12</v>
      </c>
      <c r="B12" s="5">
        <v>3.4700000000000002E-2</v>
      </c>
      <c r="C12" s="6">
        <v>20</v>
      </c>
    </row>
    <row r="13" spans="1:3" x14ac:dyDescent="0.2">
      <c r="A13" s="4" t="s">
        <v>13</v>
      </c>
      <c r="B13" s="5">
        <v>8.6699999999999999E-2</v>
      </c>
      <c r="C13" s="6">
        <v>50</v>
      </c>
    </row>
    <row r="14" spans="1:3" x14ac:dyDescent="0.2">
      <c r="A14" s="4" t="s">
        <v>14</v>
      </c>
      <c r="B14" s="5">
        <v>3.1199999999999999E-2</v>
      </c>
      <c r="C14" s="6">
        <v>18</v>
      </c>
    </row>
    <row r="15" spans="1:3" x14ac:dyDescent="0.2">
      <c r="A15" s="4" t="s">
        <v>15</v>
      </c>
      <c r="B15" s="5">
        <v>3.8100000000000002E-2</v>
      </c>
      <c r="C15" s="6">
        <v>22</v>
      </c>
    </row>
    <row r="16" spans="1:3" x14ac:dyDescent="0.2">
      <c r="A16" s="4" t="s">
        <v>16</v>
      </c>
      <c r="B16" s="5">
        <v>7.1099999999999997E-2</v>
      </c>
      <c r="C16" s="6">
        <v>41</v>
      </c>
    </row>
    <row r="17" spans="1:3" x14ac:dyDescent="0.2">
      <c r="A17" s="4" t="s">
        <v>17</v>
      </c>
      <c r="B17" s="5">
        <v>2.0799999999999999E-2</v>
      </c>
      <c r="C17" s="6">
        <v>12</v>
      </c>
    </row>
    <row r="18" spans="1:3" x14ac:dyDescent="0.2">
      <c r="A18" s="4" t="s">
        <v>18</v>
      </c>
      <c r="B18" s="5">
        <v>0.17849999999999999</v>
      </c>
      <c r="C18" s="6">
        <v>103</v>
      </c>
    </row>
    <row r="19" spans="1:3" x14ac:dyDescent="0.2">
      <c r="A19" s="4" t="s">
        <v>19</v>
      </c>
      <c r="B19" s="5">
        <v>2.7699999999999999E-2</v>
      </c>
      <c r="C19" s="6">
        <v>16</v>
      </c>
    </row>
    <row r="20" spans="1:3" x14ac:dyDescent="0.2">
      <c r="A20" s="4" t="s">
        <v>20</v>
      </c>
      <c r="B20" s="5">
        <v>5.5500000000000001E-2</v>
      </c>
      <c r="C20" s="6">
        <v>32</v>
      </c>
    </row>
    <row r="21" spans="1:3" x14ac:dyDescent="0.2">
      <c r="A21" s="4" t="s">
        <v>21</v>
      </c>
      <c r="B21" s="5">
        <v>5.1999999999999998E-3</v>
      </c>
      <c r="C21" s="6">
        <v>3</v>
      </c>
    </row>
    <row r="22" spans="1:3" x14ac:dyDescent="0.2">
      <c r="A22" s="4" t="s">
        <v>22</v>
      </c>
      <c r="B22" s="5">
        <v>3.5000000000000001E-3</v>
      </c>
      <c r="C22" s="6">
        <v>2</v>
      </c>
    </row>
    <row r="23" spans="1:3" x14ac:dyDescent="0.2">
      <c r="A23" s="4" t="s">
        <v>23</v>
      </c>
      <c r="B23" s="5">
        <v>0.17680000000000001</v>
      </c>
      <c r="C23" s="6">
        <v>102</v>
      </c>
    </row>
    <row r="24" spans="1:3" x14ac:dyDescent="0.2">
      <c r="A24" s="4" t="s">
        <v>24</v>
      </c>
      <c r="B24" s="5">
        <v>3.5000000000000001E-3</v>
      </c>
      <c r="C24" s="6">
        <v>2</v>
      </c>
    </row>
    <row r="25" spans="1:3" x14ac:dyDescent="0.2">
      <c r="A25" s="4" t="s">
        <v>25</v>
      </c>
      <c r="B25" s="5">
        <v>2.9499999999999998E-2</v>
      </c>
      <c r="C25" s="6">
        <v>17</v>
      </c>
    </row>
    <row r="26" spans="1:3" x14ac:dyDescent="0.2">
      <c r="A26" s="4" t="s">
        <v>26</v>
      </c>
      <c r="B26" s="5">
        <v>6.8999999999999999E-3</v>
      </c>
      <c r="C26" s="6">
        <v>4</v>
      </c>
    </row>
    <row r="27" spans="1:3" x14ac:dyDescent="0.2">
      <c r="A27" s="4" t="s">
        <v>27</v>
      </c>
      <c r="B27" s="5">
        <v>5.1999999999999998E-3</v>
      </c>
      <c r="C27" s="6">
        <v>3</v>
      </c>
    </row>
    <row r="28" spans="1:3" x14ac:dyDescent="0.2">
      <c r="A28" s="4" t="s">
        <v>28</v>
      </c>
      <c r="B28" s="5">
        <v>7.2800000000000004E-2</v>
      </c>
      <c r="C28" s="6">
        <v>42</v>
      </c>
    </row>
    <row r="29" spans="1:3" x14ac:dyDescent="0.2">
      <c r="A29" s="4" t="s">
        <v>29</v>
      </c>
      <c r="B29" s="5">
        <v>2.4299999999999999E-2</v>
      </c>
      <c r="C29" s="6">
        <v>14</v>
      </c>
    </row>
    <row r="30" spans="1:3" x14ac:dyDescent="0.2">
      <c r="A30" s="4" t="s">
        <v>30</v>
      </c>
      <c r="B30" s="5">
        <v>1.21E-2</v>
      </c>
      <c r="C30" s="6">
        <v>7</v>
      </c>
    </row>
    <row r="31" spans="1:3" x14ac:dyDescent="0.2">
      <c r="A31" s="4" t="s">
        <v>31</v>
      </c>
      <c r="B31" s="5">
        <v>1.6999999999999999E-3</v>
      </c>
      <c r="C31" s="6">
        <v>1</v>
      </c>
    </row>
    <row r="32" spans="1:3" x14ac:dyDescent="0.2">
      <c r="A32" s="4" t="s">
        <v>32</v>
      </c>
      <c r="B32" s="5">
        <v>1.6999999999999999E-3</v>
      </c>
      <c r="C32" s="6">
        <v>1</v>
      </c>
    </row>
    <row r="33" spans="1:3" x14ac:dyDescent="0.2">
      <c r="A33" s="4" t="s">
        <v>33</v>
      </c>
      <c r="B33" s="5">
        <v>2.2499999999999999E-2</v>
      </c>
      <c r="C33" s="6">
        <v>13</v>
      </c>
    </row>
    <row r="34" spans="1:3" x14ac:dyDescent="0.2">
      <c r="A34" s="4" t="s">
        <v>34</v>
      </c>
      <c r="B34" s="5">
        <v>0</v>
      </c>
      <c r="C34" s="6">
        <v>0</v>
      </c>
    </row>
    <row r="35" spans="1:3" x14ac:dyDescent="0.2">
      <c r="A35" s="4" t="s">
        <v>35</v>
      </c>
      <c r="B35" s="5">
        <v>1.3899999999999999E-2</v>
      </c>
      <c r="C35" s="6">
        <v>8</v>
      </c>
    </row>
    <row r="36" spans="1:3" x14ac:dyDescent="0.2">
      <c r="A36" s="4" t="s">
        <v>36</v>
      </c>
      <c r="B36" s="5">
        <v>8.1500000000000003E-2</v>
      </c>
      <c r="C36" s="6">
        <v>47</v>
      </c>
    </row>
    <row r="37" spans="1:3" x14ac:dyDescent="0.2">
      <c r="A37" s="4" t="s">
        <v>37</v>
      </c>
      <c r="B37" s="5">
        <v>9.01E-2</v>
      </c>
      <c r="C37" s="6">
        <v>52</v>
      </c>
    </row>
    <row r="38" spans="1:3" x14ac:dyDescent="0.2">
      <c r="A38" s="7"/>
      <c r="B38" s="7" t="s">
        <v>38</v>
      </c>
      <c r="C38" s="7">
        <v>577</v>
      </c>
    </row>
    <row r="39" spans="1:3" x14ac:dyDescent="0.2">
      <c r="A39" s="7"/>
      <c r="B39" s="7" t="s">
        <v>39</v>
      </c>
      <c r="C39" s="7">
        <v>0</v>
      </c>
    </row>
  </sheetData>
  <mergeCells count="1">
    <mergeCell ref="B3:C3"/>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Question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2019-12-31T20:37:20Z</dcterms:created>
  <dcterms:modified xsi:type="dcterms:W3CDTF">2020-01-01T07:03:30Z</dcterms:modified>
</cp:coreProperties>
</file>